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<sst xmlns="http://schemas.openxmlformats.org/spreadsheetml/2006/main" uniqueCount="382">
  <si>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</si>
  <si>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</si>
  <si>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</si>
  <si>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</si>
  <si>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</si>
  <si>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</si>
  <si>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</si>
  <si>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</si>
  <si>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</si>
  <si>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</si>
  <si>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</si>
  <si>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</si>
  <si>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</si>
  <si>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</si>
  <si>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サイクリング</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</si>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</sst>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customWidth="true" style="0"/>
    <col min="131" max="131" width="25" customWidth="true" style="0"/>
    <col min="132" max="132" width="12.125" customWidth="true" style="0"/>
    <col min="133" max="133" width="16.375"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C022</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22</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14</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t="str">
        <f>VLOOKUP($R$7,$F$145:$AN$180,3,FALSE)</f>
        <v>n</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14</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